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480" yWindow="1140" windowWidth="19320" windowHeight="8250"/>
  </bookViews>
  <sheets>
    <sheet name="Перечень" sheetId="1" r:id="rId1"/>
  </sheets>
  <definedNames>
    <definedName name="Z_079212FD_42FD_4137_B6A0_262935226FF3_.wvu.FilterData" localSheetId="0" hidden="1">Перечень!$A$5:$M$5</definedName>
    <definedName name="_xlnm.Print_Area" localSheetId="0">Перечень!$A$1:$Q$7</definedName>
  </definedNames>
  <calcPr calcId="145621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<sst xmlns="http://schemas.openxmlformats.org/spreadsheetml/2006/main" count="34" uniqueCount="30">
  <si>
    <t>№</t>
  </si>
  <si>
    <t>Всего</t>
  </si>
  <si>
    <t>Министерство строительства и жилищно-коммунального хозяйства РК (благоустройство)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</si>
  <si>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</si>
  <si>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</si>
  <si>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</si>
  <si>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</si>
  <si>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</si>
  <si>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</si>
  <si>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</si>
  <si>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</si>
  <si>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</si>
  <si>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Республиканский бюджет Республики Коми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</si>
  <si>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</si>
  <si>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</si>
  <si>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</si>
  <si>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</si>
  <si>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Приоритет каждого народного проекта         (от 1 до 3)</t>
  </si>
  <si>
    <t>МР Печора</t>
  </si>
  <si>
    <t>ГП Кожва</t>
  </si>
  <si>
    <t>Дополнительный перечень народных проектов, планируемых к реализации в 2024 году на территории МО МР «Печора»</t>
  </si>
  <si>
    <t>СП Озерный</t>
  </si>
  <si>
    <t>«Монтаж уличного освещения в пгт. Изъяю от въездной стеллы в населенный пункт до дома № 7 ул. Центральная»</t>
  </si>
  <si>
    <t>"Ограждение кладбища в п. Красный Яг"</t>
  </si>
  <si>
    <t>Фаталиева Анна Евгеньевна</t>
  </si>
  <si>
    <t xml:space="preserve">Бюджет народного проекта, рублей. </t>
  </si>
  <si>
    <t>Галабурдо Татьяна Артемовна</t>
  </si>
  <si>
    <t xml:space="preserve">Установка металлических столбов, устройство заграждений, устройство калиток, устройство ворот, устройство подстилающих и выравнивающих слоев, устройство бетонных фундаментов и т.д. </t>
  </si>
  <si>
    <t>Монтажу уличного освещения, установка 20 деревянных опор и 20 светильников со светодиодными лампами</t>
  </si>
  <si>
    <t>Приложение
к распоряжению администрации МР "Печора"
от  02 апреля 2024 г. № 229-р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</si>
</sst>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7" fillId="3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center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6" fillId="3" borderId="3" xfId="0" applyNumberFormat="1" applyFont="1" applyFill="1" applyBorder="1" applyAlignment="1">
      <alignment horizontal="center" vertical="top" wrapText="1"/>
    </xf>
    <xf numFmtId="0" fontId="6" fillId="3" borderId="5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7"/>
  <sheetViews>
    <sheetView tabSelected="1" view="pageBreakPreview" zoomScale="60" zoomScaleNormal="40" workbookViewId="0">
      <selection activeCell="K1" sqref="K1"/>
    </sheetView>
  </sheetViews>
  <sheetFormatPr defaultColWidth="9.140625" defaultRowHeight="20.25" outlineLevelCol="1" x14ac:dyDescent="0.25"/>
  <cols>
    <col min="1" max="1" width="5.140625" style="5" customWidth="1"/>
    <col min="2" max="4" width="18.42578125" style="3" customWidth="1"/>
    <col min="5" max="5" width="25.42578125" style="3" customWidth="1"/>
    <col min="6" max="6" width="43.5703125" style="1" customWidth="1"/>
    <col min="7" max="7" width="17.140625" style="1" customWidth="1"/>
    <col min="8" max="8" width="19.42578125" style="1" customWidth="1" outlineLevel="1"/>
    <col min="9" max="9" width="19.7109375" style="1" customWidth="1" outlineLevel="1"/>
    <col min="10" max="10" width="14" style="1" customWidth="1" outlineLevel="1"/>
    <col min="11" max="11" width="20.42578125" style="4" customWidth="1" outlineLevel="1"/>
    <col min="12" max="12" width="14.140625" style="1" customWidth="1" outlineLevel="1"/>
    <col min="13" max="13" width="16.140625" style="1" customWidth="1"/>
    <col min="14" max="14" width="16.140625" style="4" customWidth="1"/>
    <col min="15" max="15" width="24.28515625" style="4" customWidth="1"/>
    <col min="16" max="16" width="17.85546875" style="1" customWidth="1"/>
    <col min="17" max="17" width="16.42578125" style="1" customWidth="1"/>
    <col min="18" max="16384" width="9.140625" style="1"/>
  </cols>
  <sheetData>
    <row r="1" spans="1:28" s="4" customFormat="1" ht="53.25" customHeight="1" x14ac:dyDescent="0.25">
      <c r="A1" s="5"/>
      <c r="B1" s="3"/>
      <c r="C1" s="3"/>
      <c r="D1" s="3"/>
      <c r="E1" s="3"/>
      <c r="O1" s="33" t="s">
        <v>29</v>
      </c>
      <c r="P1" s="33"/>
      <c r="Q1" s="33"/>
    </row>
    <row r="2" spans="1:28" ht="48" customHeight="1" x14ac:dyDescent="0.25">
      <c r="A2" s="14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AB2" s="5"/>
    </row>
    <row r="3" spans="1:28" ht="30.75" customHeight="1" x14ac:dyDescent="0.25">
      <c r="A3" s="22" t="s">
        <v>0</v>
      </c>
      <c r="B3" s="15" t="s">
        <v>9</v>
      </c>
      <c r="C3" s="16"/>
      <c r="D3" s="20" t="s">
        <v>7</v>
      </c>
      <c r="E3" s="30" t="s">
        <v>16</v>
      </c>
      <c r="F3" s="20" t="s">
        <v>8</v>
      </c>
      <c r="G3" s="17" t="s">
        <v>25</v>
      </c>
      <c r="H3" s="18"/>
      <c r="I3" s="18"/>
      <c r="J3" s="18"/>
      <c r="K3" s="18"/>
      <c r="L3" s="19"/>
      <c r="M3" s="20" t="s">
        <v>5</v>
      </c>
      <c r="N3" s="20" t="s">
        <v>6</v>
      </c>
      <c r="O3" s="20" t="s">
        <v>4</v>
      </c>
      <c r="P3" s="20" t="s">
        <v>3</v>
      </c>
      <c r="Q3" s="20" t="s">
        <v>17</v>
      </c>
    </row>
    <row r="4" spans="1:28" s="2" customFormat="1" ht="48.75" customHeight="1" x14ac:dyDescent="0.25">
      <c r="A4" s="23"/>
      <c r="B4" s="25" t="s">
        <v>10</v>
      </c>
      <c r="C4" s="25" t="s">
        <v>11</v>
      </c>
      <c r="D4" s="27"/>
      <c r="E4" s="31"/>
      <c r="F4" s="27"/>
      <c r="G4" s="20" t="s">
        <v>1</v>
      </c>
      <c r="H4" s="28" t="s">
        <v>12</v>
      </c>
      <c r="I4" s="15" t="s">
        <v>13</v>
      </c>
      <c r="J4" s="16"/>
      <c r="K4" s="20" t="s">
        <v>14</v>
      </c>
      <c r="L4" s="20" t="s">
        <v>15</v>
      </c>
      <c r="M4" s="27"/>
      <c r="N4" s="27"/>
      <c r="O4" s="27"/>
      <c r="P4" s="27"/>
      <c r="Q4" s="27"/>
    </row>
    <row r="5" spans="1:28" ht="73.5" customHeight="1" x14ac:dyDescent="0.25">
      <c r="A5" s="24"/>
      <c r="B5" s="26"/>
      <c r="C5" s="26"/>
      <c r="D5" s="21"/>
      <c r="E5" s="32"/>
      <c r="F5" s="21"/>
      <c r="G5" s="21"/>
      <c r="H5" s="29"/>
      <c r="I5" s="6" t="s">
        <v>10</v>
      </c>
      <c r="J5" s="6" t="s">
        <v>11</v>
      </c>
      <c r="K5" s="21"/>
      <c r="L5" s="21"/>
      <c r="M5" s="21"/>
      <c r="N5" s="21"/>
      <c r="O5" s="21"/>
      <c r="P5" s="21"/>
      <c r="Q5" s="21"/>
    </row>
    <row r="6" spans="1:28" s="5" customFormat="1" ht="137.25" customHeight="1" x14ac:dyDescent="0.25">
      <c r="A6" s="10">
        <v>1</v>
      </c>
      <c r="B6" s="7" t="s">
        <v>18</v>
      </c>
      <c r="C6" s="8" t="s">
        <v>21</v>
      </c>
      <c r="D6" s="9" t="s">
        <v>23</v>
      </c>
      <c r="E6" s="8" t="s">
        <v>2</v>
      </c>
      <c r="F6" s="8" t="s">
        <v>27</v>
      </c>
      <c r="G6" s="11">
        <v>1811725.45</v>
      </c>
      <c r="H6" s="11">
        <v>1623000</v>
      </c>
      <c r="I6" s="11">
        <v>182725.45</v>
      </c>
      <c r="J6" s="11"/>
      <c r="K6" s="11">
        <v>0</v>
      </c>
      <c r="L6" s="11">
        <v>6000</v>
      </c>
      <c r="M6" s="13">
        <v>50</v>
      </c>
      <c r="N6" s="12">
        <v>333</v>
      </c>
      <c r="O6" s="12">
        <v>0</v>
      </c>
      <c r="P6" s="8" t="s">
        <v>26</v>
      </c>
      <c r="Q6" s="8">
        <v>1</v>
      </c>
    </row>
    <row r="7" spans="1:28" s="5" customFormat="1" ht="188.25" customHeight="1" x14ac:dyDescent="0.25">
      <c r="A7" s="10">
        <v>2</v>
      </c>
      <c r="B7" s="7" t="s">
        <v>18</v>
      </c>
      <c r="C7" s="8" t="s">
        <v>19</v>
      </c>
      <c r="D7" s="9" t="s">
        <v>22</v>
      </c>
      <c r="E7" s="8" t="s">
        <v>2</v>
      </c>
      <c r="F7" s="8" t="s">
        <v>28</v>
      </c>
      <c r="G7" s="11">
        <f>H7+I7+J7+K7+L7</f>
        <v>1348452.68</v>
      </c>
      <c r="H7" s="11">
        <v>1200000</v>
      </c>
      <c r="I7" s="11"/>
      <c r="J7" s="11">
        <v>140252.68</v>
      </c>
      <c r="K7" s="11">
        <v>0</v>
      </c>
      <c r="L7" s="11">
        <v>8200</v>
      </c>
      <c r="M7" s="8">
        <v>451</v>
      </c>
      <c r="N7" s="8">
        <v>906</v>
      </c>
      <c r="O7" s="8">
        <v>0</v>
      </c>
      <c r="P7" s="8" t="s">
        <v>24</v>
      </c>
      <c r="Q7" s="8">
        <v>1</v>
      </c>
    </row>
  </sheetData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0">
    <mergeCell ref="O1:Q1"/>
    <mergeCell ref="Q3:Q5"/>
    <mergeCell ref="P3:P5"/>
    <mergeCell ref="M3:M5"/>
    <mergeCell ref="N3:N5"/>
    <mergeCell ref="O3:O5"/>
    <mergeCell ref="A2:L2"/>
    <mergeCell ref="I4:J4"/>
    <mergeCell ref="G3:L3"/>
    <mergeCell ref="L4:L5"/>
    <mergeCell ref="G4:G5"/>
    <mergeCell ref="B3:C3"/>
    <mergeCell ref="A3:A5"/>
    <mergeCell ref="B4:B5"/>
    <mergeCell ref="K4:K5"/>
    <mergeCell ref="D3:D5"/>
    <mergeCell ref="H4:H5"/>
    <mergeCell ref="C4:C5"/>
    <mergeCell ref="F3:F5"/>
    <mergeCell ref="E3:E5"/>
  </mergeCells>
  <phoneticPr fontId="4" type="noConversion"/>
  <dataValidations count="1">
    <dataValidation type="list" allowBlank="1" showInputMessage="1" showErrorMessage="1" sqref="E1:E1048576">
      <formula1>#REF!</formula1>
    </dataValidation>
  </dataValidations>
  <pageMargins left="0.11811023622047245" right="0.11811023622047245" top="0.78740157480314965" bottom="0.15748031496062992" header="0" footer="0"/>
  <pageSetup paperSize="9" scale="44" fitToHeight="0" orientation="landscape" cellComments="atEnd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8</cp:lastModifiedBy>
  <cp:lastPrinted>2024-04-03T06:54:30Z</cp:lastPrinted>
  <dcterms:created xsi:type="dcterms:W3CDTF">2016-09-02T08:07:46Z</dcterms:created>
  <dcterms:modified xsi:type="dcterms:W3CDTF">2024-04-03T06:56:13Z</dcterms:modified>
</cp:coreProperties>
</file>